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Активности 2023\"/>
    </mc:Choice>
  </mc:AlternateContent>
  <xr:revisionPtr revIDLastSave="0" documentId="8_{C1C44DCD-3286-441F-B222-8BFE734905FE}" xr6:coauthVersionLast="47" xr6:coauthVersionMax="47" xr10:uidLastSave="{00000000-0000-0000-0000-000000000000}"/>
  <bookViews>
    <workbookView xWindow="-108" yWindow="-108" windowWidth="23256" windowHeight="12456" xr2:uid="{0F08ADF7-FB78-4D7A-ABED-EFCF31C906F5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<sst xmlns="http://schemas.openxmlformats.org/spreadsheetml/2006/main" count="72" uniqueCount="52">
  <si>
    <t>Код</t>
  </si>
  <si>
    <t>Найменування товару</t>
  </si>
  <si>
    <t>Артикул</t>
  </si>
  <si>
    <t>ТМ</t>
  </si>
  <si>
    <t>РРЦ поточна, грн.</t>
  </si>
  <si>
    <t>Зміна ціни, %</t>
  </si>
  <si>
    <t>РРЦ НОВА, грн.</t>
  </si>
  <si>
    <t>Зміна цін з 03 вересня 2024 року</t>
  </si>
  <si>
    <t>Альбом-склейка для малювання А3 10 арк. 100 г/м2</t>
  </si>
  <si>
    <t>Альбом-склейка для малювання А3 20 арк. 100 г/м2</t>
  </si>
  <si>
    <t>Коледж-блок А4 DUO, лін.+кліт.., 80 арк.</t>
  </si>
  <si>
    <t>10 679 74</t>
  </si>
  <si>
    <t>Коледж-блок А4 Premium, кліт., 80 арк., Animal</t>
  </si>
  <si>
    <t>10 675 28 04</t>
  </si>
  <si>
    <t>Коледж-блок А4 Premium, кліт., 80 арк., Black</t>
  </si>
  <si>
    <t>10-678 28 90</t>
  </si>
  <si>
    <t>Коледж-блок А4 Premium, кліт., 80 арк., Zebra</t>
  </si>
  <si>
    <t>10 675 28 05</t>
  </si>
  <si>
    <t>Коледж-блок А4 Premium, кліт., 80 арк., Zenart Cocktail</t>
  </si>
  <si>
    <t>10-674 28 02</t>
  </si>
  <si>
    <t>Коледж-блок А4 Premium, кліт., 80 арк., Zenart flowers</t>
  </si>
  <si>
    <t>10-674 28</t>
  </si>
  <si>
    <t>Коледж-блок А4 Premium, кліт., 80 арк., Zenart sea</t>
  </si>
  <si>
    <t>10-67 428 01</t>
  </si>
  <si>
    <t>Коледж-блок А4 Premium, кліт., 80 арк., синій</t>
  </si>
  <si>
    <t>10-679 28 133</t>
  </si>
  <si>
    <t>Коледж-блок А4 Premium, кліт., 80 арк., червоний</t>
  </si>
  <si>
    <t>10-679 28 123</t>
  </si>
  <si>
    <t>Коледж-блок А4 Premium, крапка., 80 арк., мет. бл.</t>
  </si>
  <si>
    <t>10 671 47</t>
  </si>
  <si>
    <t>Коледж-блок А4 Premium, лін.., 80 арк., Zenart bird</t>
  </si>
  <si>
    <t>10 67 427</t>
  </si>
  <si>
    <t>Коледж-блок А4 Premium, лінія, 80 арк., Zenart Lama</t>
  </si>
  <si>
    <t>10-674 27 02</t>
  </si>
  <si>
    <t>Коледж-блок А4 Premium, лінія., 80 арк., мет. бл.</t>
  </si>
  <si>
    <t>10 671 27</t>
  </si>
  <si>
    <t>Книга записна Компаньйон біл. А5 клітинка</t>
  </si>
  <si>
    <t>10-559 28 05</t>
  </si>
  <si>
    <t>Книга записна Компаньйон чорн. А4 клітинка</t>
  </si>
  <si>
    <t>10-552 88 05</t>
  </si>
  <si>
    <t>Книга записна Компаньйон чорн. А4 крапка</t>
  </si>
  <si>
    <t>10-552 89 05</t>
  </si>
  <si>
    <t>Книга записна Компаньйон чорн. А4 лінія</t>
  </si>
  <si>
    <t>10-552 87 05</t>
  </si>
  <si>
    <t>Книга записна Компаньйон чорн. А5 клітинка</t>
  </si>
  <si>
    <t>10-552 28 05</t>
  </si>
  <si>
    <t>Книга записна Компаньйон чорн. А5 крапка</t>
  </si>
  <si>
    <t>10-552 29 05</t>
  </si>
  <si>
    <t>Книга записна Компаньйон Aluminium, А5, 96 арк.</t>
  </si>
  <si>
    <t>10 552 20 05</t>
  </si>
  <si>
    <t>BRUNNEN канцелярія</t>
  </si>
  <si>
    <t>BRUNNEN 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</si>
</sst>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vertical="center" wrapText="1"/>
    </xf>
    <xf numFmtId="9" fontId="4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38100</xdr:rowOff>
    </xdr:from>
    <xdr:to>
      <xdr:col>1</xdr:col>
      <xdr:colOff>0</xdr:colOff>
      <xdr:row>1</xdr:row>
      <xdr:rowOff>186339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124281E-8083-479D-A8BA-DF43D88124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" y="38100"/>
          <a:ext cx="906780" cy="3387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CA330-34C8-4F23-A6CD-DD192C7AC816}">
  <dimension ref="A1:G25"/>
  <sheetViews>
    <sheetView tabSelected="1" workbookViewId="0">
      <pane ySplit="3" topLeftCell="A4" activePane="bottomLeft" state="frozen"/>
      <selection pane="bottomLeft" activeCell="B16" sqref="B16"/>
    </sheetView>
  </sheetViews>
  <sheetFormatPr defaultRowHeight="15" x14ac:dyDescent="0.25"/>
  <cols>
    <col min="1" max="1" width="14" customWidth="1"/>
    <col min="2" max="2" width="52.42578125" customWidth="1"/>
    <col min="3" max="3" width="19.5703125" customWidth="1"/>
    <col min="4" max="4" width="22.42578125" style="1" customWidth="1"/>
    <col min="6" max="6" width="8.5703125" customWidth="1"/>
  </cols>
  <sheetData>
    <row r="1" spans="1:7" x14ac:dyDescent="0.25">
      <c r="B1" s="2" t="s">
        <v>7</v>
      </c>
      <c r="C1" s="1"/>
      <c r="E1" s="1"/>
      <c r="G1" s="1"/>
    </row>
    <row r="2" spans="1:7" x14ac:dyDescent="0.25">
      <c r="B2" s="2"/>
      <c r="C2" s="1"/>
      <c r="E2" s="1"/>
      <c r="G2" s="1"/>
    </row>
    <row r="3" spans="1:7" ht="33.75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</row>
    <row r="4" spans="1:7" x14ac:dyDescent="0.25">
      <c r="A4" s="4">
        <v>43382</v>
      </c>
      <c r="B4" s="5" t="s">
        <v>8</v>
      </c>
      <c r="C4" s="6">
        <v>1047903</v>
      </c>
      <c r="D4" s="7" t="s">
        <v>50</v>
      </c>
      <c r="E4" s="8">
        <v>65.599999999999994</v>
      </c>
      <c r="F4" s="9">
        <v>0.2042682926829269</v>
      </c>
      <c r="G4" s="8">
        <v>79</v>
      </c>
    </row>
    <row r="5" spans="1:7" x14ac:dyDescent="0.25">
      <c r="A5" s="4">
        <v>43383</v>
      </c>
      <c r="B5" s="5" t="s">
        <v>9</v>
      </c>
      <c r="C5" s="6">
        <v>1047913</v>
      </c>
      <c r="D5" s="7" t="s">
        <v>50</v>
      </c>
      <c r="E5" s="8">
        <v>123.3</v>
      </c>
      <c r="F5" s="9">
        <v>0.20032441200324413</v>
      </c>
      <c r="G5" s="8">
        <v>148</v>
      </c>
    </row>
    <row r="6" spans="1:7" x14ac:dyDescent="0.25">
      <c r="A6" s="4">
        <v>39772</v>
      </c>
      <c r="B6" s="5" t="s">
        <v>10</v>
      </c>
      <c r="C6" s="10" t="s">
        <v>11</v>
      </c>
      <c r="D6" s="7" t="s">
        <v>50</v>
      </c>
      <c r="E6" s="8">
        <v>178</v>
      </c>
      <c r="F6" s="9">
        <v>0.1179775280898876</v>
      </c>
      <c r="G6" s="8">
        <v>199</v>
      </c>
    </row>
    <row r="7" spans="1:7" x14ac:dyDescent="0.25">
      <c r="A7" s="4">
        <v>42588</v>
      </c>
      <c r="B7" s="5" t="s">
        <v>12</v>
      </c>
      <c r="C7" s="10" t="s">
        <v>13</v>
      </c>
      <c r="D7" s="7" t="s">
        <v>50</v>
      </c>
      <c r="E7" s="8">
        <v>261.89999999999998</v>
      </c>
      <c r="F7" s="9">
        <v>5.0782741504391105E-2</v>
      </c>
      <c r="G7" s="8">
        <v>275.2</v>
      </c>
    </row>
    <row r="8" spans="1:7" x14ac:dyDescent="0.25">
      <c r="A8" s="4">
        <v>45782</v>
      </c>
      <c r="B8" s="5" t="s">
        <v>14</v>
      </c>
      <c r="C8" s="10" t="s">
        <v>15</v>
      </c>
      <c r="D8" s="7" t="s">
        <v>50</v>
      </c>
      <c r="E8" s="8">
        <v>261.89999999999998</v>
      </c>
      <c r="F8" s="9">
        <v>5.0782741504391105E-2</v>
      </c>
      <c r="G8" s="8">
        <v>275.2</v>
      </c>
    </row>
    <row r="9" spans="1:7" x14ac:dyDescent="0.25">
      <c r="A9" s="4">
        <v>42587</v>
      </c>
      <c r="B9" s="5" t="s">
        <v>16</v>
      </c>
      <c r="C9" s="10" t="s">
        <v>17</v>
      </c>
      <c r="D9" s="7" t="s">
        <v>50</v>
      </c>
      <c r="E9" s="8">
        <v>261.89999999999998</v>
      </c>
      <c r="F9" s="9">
        <v>5.0782741504391105E-2</v>
      </c>
      <c r="G9" s="8">
        <v>275.2</v>
      </c>
    </row>
    <row r="10" spans="1:7" x14ac:dyDescent="0.25">
      <c r="A10" s="4">
        <v>45781</v>
      </c>
      <c r="B10" s="5" t="s">
        <v>18</v>
      </c>
      <c r="C10" s="10" t="s">
        <v>19</v>
      </c>
      <c r="D10" s="7" t="s">
        <v>50</v>
      </c>
      <c r="E10" s="8">
        <v>212.5</v>
      </c>
      <c r="F10" s="9">
        <v>0.12470588235294122</v>
      </c>
      <c r="G10" s="8">
        <v>239</v>
      </c>
    </row>
    <row r="11" spans="1:7" x14ac:dyDescent="0.25">
      <c r="A11" s="4">
        <v>37284</v>
      </c>
      <c r="B11" s="5" t="s">
        <v>20</v>
      </c>
      <c r="C11" s="10" t="s">
        <v>21</v>
      </c>
      <c r="D11" s="7" t="s">
        <v>50</v>
      </c>
      <c r="E11" s="8">
        <v>212.5</v>
      </c>
      <c r="F11" s="9">
        <v>0.12470588235294122</v>
      </c>
      <c r="G11" s="8">
        <v>239</v>
      </c>
    </row>
    <row r="12" spans="1:7" x14ac:dyDescent="0.25">
      <c r="A12" s="4">
        <v>37285</v>
      </c>
      <c r="B12" s="5" t="s">
        <v>22</v>
      </c>
      <c r="C12" s="10" t="s">
        <v>23</v>
      </c>
      <c r="D12" s="7" t="s">
        <v>50</v>
      </c>
      <c r="E12" s="8">
        <v>212.5</v>
      </c>
      <c r="F12" s="9">
        <v>0.12470588235294122</v>
      </c>
      <c r="G12" s="8">
        <v>239</v>
      </c>
    </row>
    <row r="13" spans="1:7" x14ac:dyDescent="0.25">
      <c r="A13" s="4">
        <v>37289</v>
      </c>
      <c r="B13" s="5" t="s">
        <v>24</v>
      </c>
      <c r="C13" s="10" t="s">
        <v>25</v>
      </c>
      <c r="D13" s="7" t="s">
        <v>50</v>
      </c>
      <c r="E13" s="8">
        <v>212.5</v>
      </c>
      <c r="F13" s="9">
        <v>0.12470588235294122</v>
      </c>
      <c r="G13" s="8">
        <v>239</v>
      </c>
    </row>
    <row r="14" spans="1:7" x14ac:dyDescent="0.25">
      <c r="A14" s="4">
        <v>37288</v>
      </c>
      <c r="B14" s="5" t="s">
        <v>26</v>
      </c>
      <c r="C14" s="10" t="s">
        <v>27</v>
      </c>
      <c r="D14" s="7" t="s">
        <v>50</v>
      </c>
      <c r="E14" s="8">
        <v>212.5</v>
      </c>
      <c r="F14" s="9">
        <v>0.12470588235294122</v>
      </c>
      <c r="G14" s="8">
        <v>239</v>
      </c>
    </row>
    <row r="15" spans="1:7" x14ac:dyDescent="0.25">
      <c r="A15" s="4">
        <v>39773</v>
      </c>
      <c r="B15" s="5" t="s">
        <v>28</v>
      </c>
      <c r="C15" s="10" t="s">
        <v>29</v>
      </c>
      <c r="D15" s="7" t="s">
        <v>50</v>
      </c>
      <c r="E15" s="8">
        <v>212.5</v>
      </c>
      <c r="F15" s="9">
        <v>0.12470588235294122</v>
      </c>
      <c r="G15" s="8">
        <v>239</v>
      </c>
    </row>
    <row r="16" spans="1:7" x14ac:dyDescent="0.25">
      <c r="A16" s="4">
        <v>39774</v>
      </c>
      <c r="B16" s="5" t="s">
        <v>30</v>
      </c>
      <c r="C16" s="10" t="s">
        <v>31</v>
      </c>
      <c r="D16" s="7" t="s">
        <v>50</v>
      </c>
      <c r="E16" s="8">
        <v>180.1</v>
      </c>
      <c r="F16" s="9">
        <v>0.32704053303720149</v>
      </c>
      <c r="G16" s="8">
        <v>239</v>
      </c>
    </row>
    <row r="17" spans="1:7" x14ac:dyDescent="0.25">
      <c r="A17" s="4">
        <v>45777</v>
      </c>
      <c r="B17" s="5" t="s">
        <v>32</v>
      </c>
      <c r="C17" s="10" t="s">
        <v>33</v>
      </c>
      <c r="D17" s="7" t="s">
        <v>50</v>
      </c>
      <c r="E17" s="8">
        <v>212.5</v>
      </c>
      <c r="F17" s="9">
        <v>0.12470588235294122</v>
      </c>
      <c r="G17" s="8">
        <v>239</v>
      </c>
    </row>
    <row r="18" spans="1:7" x14ac:dyDescent="0.25">
      <c r="A18" s="4">
        <v>39867</v>
      </c>
      <c r="B18" s="5" t="s">
        <v>34</v>
      </c>
      <c r="C18" s="10" t="s">
        <v>35</v>
      </c>
      <c r="D18" s="7" t="s">
        <v>50</v>
      </c>
      <c r="E18" s="8">
        <v>228.5</v>
      </c>
      <c r="F18" s="9">
        <v>4.5951859956236296E-2</v>
      </c>
      <c r="G18" s="8">
        <v>239</v>
      </c>
    </row>
    <row r="19" spans="1:7" x14ac:dyDescent="0.25">
      <c r="A19" s="4">
        <v>37167</v>
      </c>
      <c r="B19" s="5" t="s">
        <v>36</v>
      </c>
      <c r="C19" s="10" t="s">
        <v>37</v>
      </c>
      <c r="D19" s="7" t="s">
        <v>51</v>
      </c>
      <c r="E19" s="8">
        <v>484.3</v>
      </c>
      <c r="F19" s="9">
        <v>0.23683667148461685</v>
      </c>
      <c r="G19" s="8">
        <v>599</v>
      </c>
    </row>
    <row r="20" spans="1:7" x14ac:dyDescent="0.25">
      <c r="A20" s="4">
        <v>37164</v>
      </c>
      <c r="B20" s="5" t="s">
        <v>38</v>
      </c>
      <c r="C20" s="10" t="s">
        <v>39</v>
      </c>
      <c r="D20" s="7" t="s">
        <v>51</v>
      </c>
      <c r="E20" s="8">
        <v>776.9</v>
      </c>
      <c r="F20" s="9">
        <v>0.15716308405200152</v>
      </c>
      <c r="G20" s="8">
        <v>899</v>
      </c>
    </row>
    <row r="21" spans="1:7" x14ac:dyDescent="0.25">
      <c r="A21" s="4">
        <v>42600</v>
      </c>
      <c r="B21" s="5" t="s">
        <v>40</v>
      </c>
      <c r="C21" s="10" t="s">
        <v>41</v>
      </c>
      <c r="D21" s="7" t="s">
        <v>51</v>
      </c>
      <c r="E21" s="8">
        <v>776.9</v>
      </c>
      <c r="F21" s="9">
        <v>0.15716308405200152</v>
      </c>
      <c r="G21" s="8">
        <v>899</v>
      </c>
    </row>
    <row r="22" spans="1:7" x14ac:dyDescent="0.25">
      <c r="A22" s="4">
        <v>37163</v>
      </c>
      <c r="B22" s="5" t="s">
        <v>42</v>
      </c>
      <c r="C22" s="10" t="s">
        <v>43</v>
      </c>
      <c r="D22" s="7" t="s">
        <v>51</v>
      </c>
      <c r="E22" s="8">
        <v>776.9</v>
      </c>
      <c r="F22" s="9">
        <v>0.15716308405200152</v>
      </c>
      <c r="G22" s="8">
        <v>899</v>
      </c>
    </row>
    <row r="23" spans="1:7" x14ac:dyDescent="0.25">
      <c r="A23" s="4">
        <v>37162</v>
      </c>
      <c r="B23" s="5" t="s">
        <v>44</v>
      </c>
      <c r="C23" s="10" t="s">
        <v>45</v>
      </c>
      <c r="D23" s="7" t="s">
        <v>51</v>
      </c>
      <c r="E23" s="8">
        <v>582.1</v>
      </c>
      <c r="F23" s="9">
        <v>2.9032812231575278E-2</v>
      </c>
      <c r="G23" s="8">
        <v>599</v>
      </c>
    </row>
    <row r="24" spans="1:7" x14ac:dyDescent="0.25">
      <c r="A24" s="4">
        <v>39775</v>
      </c>
      <c r="B24" s="5" t="s">
        <v>46</v>
      </c>
      <c r="C24" s="10" t="s">
        <v>47</v>
      </c>
      <c r="D24" s="7" t="s">
        <v>51</v>
      </c>
      <c r="E24" s="8">
        <v>582.1</v>
      </c>
      <c r="F24" s="9">
        <v>2.9032812231575278E-2</v>
      </c>
      <c r="G24" s="8">
        <v>599</v>
      </c>
    </row>
    <row r="25" spans="1:7" x14ac:dyDescent="0.25">
      <c r="A25" s="4">
        <v>34189</v>
      </c>
      <c r="B25" s="5" t="s">
        <v>48</v>
      </c>
      <c r="C25" s="10" t="s">
        <v>49</v>
      </c>
      <c r="D25" s="7" t="s">
        <v>51</v>
      </c>
      <c r="E25" s="8">
        <v>1181.8</v>
      </c>
      <c r="F25" s="9">
        <v>0.22694195295312247</v>
      </c>
      <c r="G25" s="8">
        <v>1450</v>
      </c>
    </row>
  </sheetData>
  <mergeCells count="1">
    <mergeCell ref="B1:B2"/>
  </mergeCells>
  <conditionalFormatting sqref="F4:F6">
    <cfRule type="cellIs" dxfId="2" priority="16" operator="lessThan">
      <formula>0</formula>
    </cfRule>
  </conditionalFormatting>
  <conditionalFormatting sqref="F4">
    <cfRule type="cellIs" dxfId="1" priority="15" operator="lessThan">
      <formula>0</formula>
    </cfRule>
  </conditionalFormatting>
  <conditionalFormatting sqref="F5:F6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Мекшун</dc:creator>
  <cp:lastModifiedBy>User</cp:lastModifiedBy>
  <dcterms:created xsi:type="dcterms:W3CDTF">2023-06-07T08:56:10Z</dcterms:created>
  <dcterms:modified xsi:type="dcterms:W3CDTF">2024-08-30T12:51:50Z</dcterms:modified>
</cp:coreProperties>
</file>