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evchenko\Desktop\Необхідні файли\розсилка зміна цін лютий 2023 Україна\"/>
    </mc:Choice>
  </mc:AlternateContent>
  <xr:revisionPtr revIDLastSave="0" documentId="13_ncr:1_{13C2F5D6-4362-4FC4-AA00-B104315C0CF8}" xr6:coauthVersionLast="40" xr6:coauthVersionMax="40" xr10:uidLastSave="{00000000-0000-0000-0000-000000000000}"/>
  <bookViews>
    <workbookView xWindow="0" yWindow="0" windowWidth="28800" windowHeight="11925" xr2:uid="{0F08ADF7-FB78-4D7A-ABED-EFCF31C906F5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<sst xmlns="http://schemas.openxmlformats.org/spreadsheetml/2006/main" count="293" uniqueCount="197">
  <si>
    <t>Стержень кульковий 2002, 0,7мм, 142 мм, синій</t>
  </si>
  <si>
    <t>DBR2002-02</t>
  </si>
  <si>
    <t>Стержень кульковий 2002, 0,7мм, 142 мм, чорний</t>
  </si>
  <si>
    <t>DBR2002-01</t>
  </si>
  <si>
    <t>Блок паперу з липким шаром 50x40мм,100арк,3 шт,жов</t>
  </si>
  <si>
    <t>2311-01-A</t>
  </si>
  <si>
    <t>Блок паперу з липким шаром 50x75мм, 100арк., жовт</t>
  </si>
  <si>
    <t>2312-01-A</t>
  </si>
  <si>
    <t>Блок паперу з липким шаром 75x125мм, 100арк., жовт</t>
  </si>
  <si>
    <t>2316-01-A</t>
  </si>
  <si>
    <t>Блок паперу з липким шаром 75x75мм, 100арк., жовт</t>
  </si>
  <si>
    <t>2314-01-A</t>
  </si>
  <si>
    <t>Блок паперу з липким шаром 75x75мм, 100арк., зел</t>
  </si>
  <si>
    <t>2314-02-A</t>
  </si>
  <si>
    <t>Блок паперу з липким шаром 75x75мм, 100арк., черв</t>
  </si>
  <si>
    <t>2314-03-A</t>
  </si>
  <si>
    <t>Блок паперу з липким шаром 75x75мм, 100арк., син</t>
  </si>
  <si>
    <t>2314-04-A</t>
  </si>
  <si>
    <t>Блок паперу з липким шаром 75x75мм,80арк, яскр-жов</t>
  </si>
  <si>
    <t>2414-11-A</t>
  </si>
  <si>
    <t>Блок паперу з липким шаром 75x75мм,80арк, яскр-зел</t>
  </si>
  <si>
    <t>2414-12-A</t>
  </si>
  <si>
    <t>Блок паперу з липким шаром 75x75мм,80арк,яскр-черв</t>
  </si>
  <si>
    <t>2414-13-A</t>
  </si>
  <si>
    <t>Блок паперу з липким шаром 75x75мм,450арк,паст.куб</t>
  </si>
  <si>
    <t>2324-00-A</t>
  </si>
  <si>
    <t>Закладка неонова 5х12х50 мм,  125 шт, прямокутна</t>
  </si>
  <si>
    <t>2440-01-A</t>
  </si>
  <si>
    <t>Закладка неонова 5х12х50 мм, 125 шт,  стрілка</t>
  </si>
  <si>
    <t>2440-02-A</t>
  </si>
  <si>
    <t>Блок паперу з липким шаром 75x75мм, 100арк., паст.</t>
  </si>
  <si>
    <t>2325-01-A</t>
  </si>
  <si>
    <t>Блок паперу з липким шаром 75x75мм, 100арк., неон.</t>
  </si>
  <si>
    <t>2325-02-A</t>
  </si>
  <si>
    <t>Блок паперу з клейким шаром 75x75 мм,450 арк,асорті-1</t>
  </si>
  <si>
    <t>2326-51-A</t>
  </si>
  <si>
    <t>Блок паперу з клейким шаром 75x75 мм,450 арк,асорті-2</t>
  </si>
  <si>
    <t>2326-53-A</t>
  </si>
  <si>
    <t>Блок паперу з клейким шаром 75x75 мм,450 арк,асорті-3</t>
  </si>
  <si>
    <t>2326-63-A</t>
  </si>
  <si>
    <t>Блок паперу з клейким шаром75x75мм,400арк,паст.ас.блак. куб.</t>
  </si>
  <si>
    <t>2327-70-A</t>
  </si>
  <si>
    <t>Блокнот на спiралi, А7, 48 арк.,кліт., асорті</t>
  </si>
  <si>
    <t>D8014-01</t>
  </si>
  <si>
    <t>Блокнот на спiралi, А6, 48 арк.,кліт., асорті</t>
  </si>
  <si>
    <t>D8011-01</t>
  </si>
  <si>
    <t>Блокнот на спiралi, А5, 48 арк.,кліт., асорті</t>
  </si>
  <si>
    <t>D8012-01</t>
  </si>
  <si>
    <t>Блокнот на спiралi, А4, 48 арк.,кліт., асорті</t>
  </si>
  <si>
    <t>D8013-01</t>
  </si>
  <si>
    <t>Біндер 15 мм</t>
  </si>
  <si>
    <t>4408-A</t>
  </si>
  <si>
    <t>Біндер 19 мм</t>
  </si>
  <si>
    <t>4401-A</t>
  </si>
  <si>
    <t>Біндер 25 мм</t>
  </si>
  <si>
    <t>4402-A</t>
  </si>
  <si>
    <t>Біндер 32 мм</t>
  </si>
  <si>
    <t>4403-A</t>
  </si>
  <si>
    <t>Біндер 41 мм</t>
  </si>
  <si>
    <t>4404-A</t>
  </si>
  <si>
    <t>Біндер 51 мм</t>
  </si>
  <si>
    <t>4405-A</t>
  </si>
  <si>
    <t>Біндер кольоровий, 19 мм, туба 12шт., ассорті</t>
  </si>
  <si>
    <t>4409-A</t>
  </si>
  <si>
    <t>Біндер кольоровий, 25 мм, туба 12шт., ассорті</t>
  </si>
  <si>
    <t>4410-A</t>
  </si>
  <si>
    <t>Скоби 10/5, 1000 шт</t>
  </si>
  <si>
    <t>D4101</t>
  </si>
  <si>
    <t>Ніж канцелярський, мет. направляючi, гум вставки, 18 мм</t>
  </si>
  <si>
    <t>6705-A</t>
  </si>
  <si>
    <t>Ніж трафаретний, 18мм, жовтий</t>
  </si>
  <si>
    <t>D6522-02</t>
  </si>
  <si>
    <t>Ніж канцелярський, 18мм, зелений</t>
  </si>
  <si>
    <t>D6526</t>
  </si>
  <si>
    <t>Файл  А4+, прозорий, 40мкм, глянцевий (20 шт.)</t>
  </si>
  <si>
    <t>D1004-20</t>
  </si>
  <si>
    <t>Дошка сухостираєма, магнітна, 45х60 см, алюм. рамка</t>
  </si>
  <si>
    <t>D9611</t>
  </si>
  <si>
    <t>Дошка сухостираєма, магнітна, 60X90см, алюм. рамка</t>
  </si>
  <si>
    <t>D9612</t>
  </si>
  <si>
    <t>Дошка сухостираєма, магнітна, 90х120 см, алюм. рамка</t>
  </si>
  <si>
    <t>D9613</t>
  </si>
  <si>
    <t>Корзина для паперу, чорна</t>
  </si>
  <si>
    <t>D4007-01</t>
  </si>
  <si>
    <t>Корзина для паперу, 10л, чорна</t>
  </si>
  <si>
    <t>D4018-01</t>
  </si>
  <si>
    <t>Лоток вертикальний, димчатий</t>
  </si>
  <si>
    <t>D4004-28</t>
  </si>
  <si>
    <t>Лоток вертикальний, прозорий</t>
  </si>
  <si>
    <t>D4004-27</t>
  </si>
  <si>
    <t>Лоток вертикальний, чорний</t>
  </si>
  <si>
    <t>D4004-01</t>
  </si>
  <si>
    <t>Лоток вертикальний, синій</t>
  </si>
  <si>
    <t>D4004-02</t>
  </si>
  <si>
    <t>Лоток вертикальний 24х9х24см, димчатий</t>
  </si>
  <si>
    <t>D4014-28</t>
  </si>
  <si>
    <t>Лоток вертикальний 24х9х24см, прозорий</t>
  </si>
  <si>
    <t>D4014-27</t>
  </si>
  <si>
    <t>Лоток вертикальний 24х9х24см, чорний</t>
  </si>
  <si>
    <t>D4014-01</t>
  </si>
  <si>
    <t>Лоток горизонтальний, синій</t>
  </si>
  <si>
    <t>D4000</t>
  </si>
  <si>
    <t>Лоток горизонтальний, димчатий</t>
  </si>
  <si>
    <t>D4001</t>
  </si>
  <si>
    <t>Лоток горизонтальний, прозорий</t>
  </si>
  <si>
    <t>D4002</t>
  </si>
  <si>
    <t>Лоток горизонтальний, чорний</t>
  </si>
  <si>
    <t>D4003</t>
  </si>
  <si>
    <t>Куб для паперу 90x90x90 мм, димчатий</t>
  </si>
  <si>
    <t>D4005-28</t>
  </si>
  <si>
    <t>Куб для паперу 90x90x90 мм, прозорий</t>
  </si>
  <si>
    <t>D4005-27</t>
  </si>
  <si>
    <t>Куб для паперу 90x90x90 мм, чорний</t>
  </si>
  <si>
    <t>D4005-01</t>
  </si>
  <si>
    <t>Куб для паперу 90x90x90 мм, синій</t>
  </si>
  <si>
    <t>D4005-02</t>
  </si>
  <si>
    <t>Стакан-підставка на 4 відділення, димчата</t>
  </si>
  <si>
    <t>D4009-28</t>
  </si>
  <si>
    <t>Стакан-підставка на 4 відділення, чорна</t>
  </si>
  <si>
    <t>D4009-01</t>
  </si>
  <si>
    <t>Стакан-підставка на 4 відділення, синя</t>
  </si>
  <si>
    <t>D4009-02</t>
  </si>
  <si>
    <t>Підставка-органайзер D3003 (мал.), чорний</t>
  </si>
  <si>
    <t>D3003-01</t>
  </si>
  <si>
    <t>Підставка-органайзер D3003 (мал.),, синій</t>
  </si>
  <si>
    <t>D3003-02</t>
  </si>
  <si>
    <t>Підставка-органайзер D3003 (мал.),, сірий</t>
  </si>
  <si>
    <t>D3003-03</t>
  </si>
  <si>
    <t>Підставка-органайзер D3003 (мал.) Pastelini, рожевий</t>
  </si>
  <si>
    <t>D3003-10</t>
  </si>
  <si>
    <t>Підставка-органайзер D3003 (мал.) Pastelini, м'ятний</t>
  </si>
  <si>
    <t>D3003-18</t>
  </si>
  <si>
    <t>Підставка-органайзер D3003 (мал.) Pastelini, бузковий</t>
  </si>
  <si>
    <t>D3003-36</t>
  </si>
  <si>
    <t>Підставка-органайзер D3003 (мал.) Pastelini, блакитний</t>
  </si>
  <si>
    <t>D3003-22</t>
  </si>
  <si>
    <t>Підставка-органайзер D3004 (вел.),, чорний</t>
  </si>
  <si>
    <t>D3004-01</t>
  </si>
  <si>
    <t>Підставка-органайзер D3004 (вел.),, синій</t>
  </si>
  <si>
    <t>D3004-02</t>
  </si>
  <si>
    <t>Підставка-органайзер D3004 (вел.),, сірий</t>
  </si>
  <si>
    <t>D3004-03</t>
  </si>
  <si>
    <t>Обкладинка картонна "під шкіру" (50шт.), біла</t>
  </si>
  <si>
    <t>2730-21-A</t>
  </si>
  <si>
    <t>Обкладинка картонна "під шкіру" (50шт.), жовта</t>
  </si>
  <si>
    <t>2730-08-A</t>
  </si>
  <si>
    <t>Обкладинка картонна "під шкіру" (50шт.), зелена</t>
  </si>
  <si>
    <t>2730-04-A</t>
  </si>
  <si>
    <t>Обкладинка картонна "під шкіру" (50шт.), синя</t>
  </si>
  <si>
    <t>2730-02-A</t>
  </si>
  <si>
    <t>Обкладинка картонна "під шкіру" (50шт.), червона</t>
  </si>
  <si>
    <t>2730-06-A</t>
  </si>
  <si>
    <t>Обкладинка картонна "під шкіру" (50шт.), чорна</t>
  </si>
  <si>
    <t>2730-01-A</t>
  </si>
  <si>
    <t>Обкладинка пластикова прозора А4 (50шт.), 150 мкм.</t>
  </si>
  <si>
    <t>2710-A</t>
  </si>
  <si>
    <t>Обкладинка пластикова прозора А4 (50шт.), жовта, 180мкм.</t>
  </si>
  <si>
    <t>2720-08-A</t>
  </si>
  <si>
    <t>Обкладинка пластикова прозора А4 (50шт.), зелена, 180мкм.</t>
  </si>
  <si>
    <t>2720-04-A</t>
  </si>
  <si>
    <t>Обкладинка пластикова прозора А4 (50шт.), синя, 180мкм.</t>
  </si>
  <si>
    <t>2720-02-A</t>
  </si>
  <si>
    <t>Обкладинка пластикова прозора А4 (50шт.), червона, 180мкм.</t>
  </si>
  <si>
    <t>2720-06-A</t>
  </si>
  <si>
    <t>Пружина пластикова d 22 мм, біла, 50 шт.</t>
  </si>
  <si>
    <t>2922-21-A</t>
  </si>
  <si>
    <t>Пружина пластикова d 22 мм, чорна, 50 шт.</t>
  </si>
  <si>
    <t>2922-01-A</t>
  </si>
  <si>
    <t>Пружина пластикова d 25 мм, біла, 50 шт.</t>
  </si>
  <si>
    <t>2925-21-A</t>
  </si>
  <si>
    <t>Пружина пластикова d 25 мм, чорна, 50 шт.</t>
  </si>
  <si>
    <t>2925-01-A</t>
  </si>
  <si>
    <t>Пружина пластикова d 28 мм, біла, 50 шт.</t>
  </si>
  <si>
    <t>2928-21-A</t>
  </si>
  <si>
    <t>Пружина пластикова d 28 мм, чорна, 50 шт.</t>
  </si>
  <si>
    <t>2928-01-A</t>
  </si>
  <si>
    <t>Пружина пластикова d 28 мм, червона, 50 шт.</t>
  </si>
  <si>
    <t>2928-06-A</t>
  </si>
  <si>
    <t>Серветки для орг.техніки вологі, змінні, 100 шт.</t>
  </si>
  <si>
    <t>5311-A</t>
  </si>
  <si>
    <t>Серветки для екранів вологі, змінні, 100 шт.</t>
  </si>
  <si>
    <t>5312-A</t>
  </si>
  <si>
    <t>Серветки для орг.техніки вологі, 100 шт.</t>
  </si>
  <si>
    <t>D5301</t>
  </si>
  <si>
    <t>Серветки для екранів вологі, 100 шт.</t>
  </si>
  <si>
    <t>D5302</t>
  </si>
  <si>
    <t>D5311</t>
  </si>
  <si>
    <t>D5312</t>
  </si>
  <si>
    <t>Код</t>
  </si>
  <si>
    <t>Найменування товару</t>
  </si>
  <si>
    <t>Артикул</t>
  </si>
  <si>
    <t>ТМ</t>
  </si>
  <si>
    <t>РРЦ поточна, грн.</t>
  </si>
  <si>
    <t>Зміна ціни, %</t>
  </si>
  <si>
    <t>РРЦ НОВА, грн.</t>
  </si>
  <si>
    <t>Axent</t>
  </si>
  <si>
    <t>Зміна цін з 13 червня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</si>
</sst>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rgb="FF00000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1" fontId="4" fillId="3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3" borderId="2" xfId="0" applyFont="1" applyFill="1" applyBorder="1" applyAlignment="1">
      <alignment horizontal="center"/>
    </xf>
    <xf numFmtId="2" fontId="5" fillId="0" borderId="2" xfId="0" applyNumberFormat="1" applyFont="1" applyBorder="1" applyAlignment="1">
      <alignment horizontal="center" vertical="center" wrapText="1"/>
    </xf>
    <xf numFmtId="9" fontId="3" fillId="3" borderId="2" xfId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2"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38100</xdr:rowOff>
    </xdr:from>
    <xdr:to>
      <xdr:col>0</xdr:col>
      <xdr:colOff>933450</xdr:colOff>
      <xdr:row>1</xdr:row>
      <xdr:rowOff>169194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124281E-8083-479D-A8BA-DF43D88124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38100"/>
          <a:ext cx="904875" cy="3215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CA330-34C8-4F23-A6CD-DD192C7AC816}">
  <dimension ref="A1:G98"/>
  <sheetViews>
    <sheetView tabSelected="1" workbookViewId="0">
      <pane ySplit="3" topLeftCell="A4" activePane="bottomLeft" state="frozen"/>
      <selection pane="bottomLeft" activeCell="L12" sqref="L12"/>
    </sheetView>
  </sheetViews>
  <sheetFormatPr defaultRowHeight="15" x14ac:dyDescent="0.25"/>
  <cols>
    <col min="1" max="1" width="14.85546875" customWidth="1"/>
    <col min="2" max="2" width="49.5703125" bestFit="1" customWidth="1"/>
  </cols>
  <sheetData>
    <row r="1" spans="1:7" x14ac:dyDescent="0.25">
      <c r="B1" s="9" t="s">
        <v>196</v>
      </c>
      <c r="C1" s="8"/>
      <c r="E1" s="8"/>
      <c r="G1" s="8"/>
    </row>
    <row r="2" spans="1:7" x14ac:dyDescent="0.25">
      <c r="B2" s="9"/>
      <c r="C2" s="8"/>
      <c r="E2" s="8"/>
      <c r="G2" s="8"/>
    </row>
    <row r="3" spans="1:7" ht="33.75" x14ac:dyDescent="0.25">
      <c r="A3" s="1" t="s">
        <v>188</v>
      </c>
      <c r="B3" s="1" t="s">
        <v>189</v>
      </c>
      <c r="C3" s="1" t="s">
        <v>190</v>
      </c>
      <c r="D3" s="1" t="s">
        <v>191</v>
      </c>
      <c r="E3" s="1" t="s">
        <v>192</v>
      </c>
      <c r="F3" s="1" t="s">
        <v>193</v>
      </c>
      <c r="G3" s="1" t="s">
        <v>194</v>
      </c>
    </row>
    <row r="4" spans="1:7" x14ac:dyDescent="0.25">
      <c r="A4" s="3">
        <v>13846</v>
      </c>
      <c r="B4" s="4" t="s">
        <v>0</v>
      </c>
      <c r="C4" s="5" t="s">
        <v>1</v>
      </c>
      <c r="D4" s="2" t="s">
        <v>195</v>
      </c>
      <c r="E4" s="6">
        <v>1.4</v>
      </c>
      <c r="F4" s="7">
        <v>0.1</v>
      </c>
      <c r="G4" s="6">
        <v>1.5</v>
      </c>
    </row>
    <row r="5" spans="1:7" x14ac:dyDescent="0.25">
      <c r="A5" s="3">
        <v>13848</v>
      </c>
      <c r="B5" s="4" t="s">
        <v>2</v>
      </c>
      <c r="C5" s="5" t="s">
        <v>3</v>
      </c>
      <c r="D5" s="2" t="s">
        <v>195</v>
      </c>
      <c r="E5" s="6">
        <v>1.4</v>
      </c>
      <c r="F5" s="7">
        <v>0.1</v>
      </c>
      <c r="G5" s="6">
        <v>1.5</v>
      </c>
    </row>
    <row r="6" spans="1:7" x14ac:dyDescent="0.25">
      <c r="A6" s="3">
        <v>7914</v>
      </c>
      <c r="B6" s="4" t="s">
        <v>4</v>
      </c>
      <c r="C6" s="5" t="s">
        <v>5</v>
      </c>
      <c r="D6" s="2" t="s">
        <v>195</v>
      </c>
      <c r="E6" s="6">
        <v>32.700000000000003</v>
      </c>
      <c r="F6" s="7">
        <v>0.1</v>
      </c>
      <c r="G6" s="6">
        <v>36</v>
      </c>
    </row>
    <row r="7" spans="1:7" x14ac:dyDescent="0.25">
      <c r="A7" s="3">
        <v>7915</v>
      </c>
      <c r="B7" s="4" t="s">
        <v>6</v>
      </c>
      <c r="C7" s="5" t="s">
        <v>7</v>
      </c>
      <c r="D7" s="2" t="s">
        <v>195</v>
      </c>
      <c r="E7" s="6">
        <v>16</v>
      </c>
      <c r="F7" s="7">
        <v>0.1</v>
      </c>
      <c r="G7" s="6">
        <v>17.600000000000001</v>
      </c>
    </row>
    <row r="8" spans="1:7" x14ac:dyDescent="0.25">
      <c r="A8" s="3">
        <v>7917</v>
      </c>
      <c r="B8" s="4" t="s">
        <v>8</v>
      </c>
      <c r="C8" s="5" t="s">
        <v>9</v>
      </c>
      <c r="D8" s="2" t="s">
        <v>195</v>
      </c>
      <c r="E8" s="6">
        <v>32.4</v>
      </c>
      <c r="F8" s="7">
        <v>0.1</v>
      </c>
      <c r="G8" s="6">
        <v>35.6</v>
      </c>
    </row>
    <row r="9" spans="1:7" x14ac:dyDescent="0.25">
      <c r="A9" s="3">
        <v>7916</v>
      </c>
      <c r="B9" s="4" t="s">
        <v>10</v>
      </c>
      <c r="C9" s="5" t="s">
        <v>11</v>
      </c>
      <c r="D9" s="2" t="s">
        <v>195</v>
      </c>
      <c r="E9" s="6">
        <v>18.3</v>
      </c>
      <c r="F9" s="7">
        <v>0.1</v>
      </c>
      <c r="G9" s="6">
        <v>20.100000000000001</v>
      </c>
    </row>
    <row r="10" spans="1:7" x14ac:dyDescent="0.25">
      <c r="A10" s="3">
        <v>7918</v>
      </c>
      <c r="B10" s="4" t="s">
        <v>12</v>
      </c>
      <c r="C10" s="5" t="s">
        <v>13</v>
      </c>
      <c r="D10" s="2" t="s">
        <v>195</v>
      </c>
      <c r="E10" s="6">
        <v>19.8</v>
      </c>
      <c r="F10" s="7">
        <v>0.1</v>
      </c>
      <c r="G10" s="6">
        <v>21.8</v>
      </c>
    </row>
    <row r="11" spans="1:7" x14ac:dyDescent="0.25">
      <c r="A11" s="3">
        <v>7919</v>
      </c>
      <c r="B11" s="4" t="s">
        <v>14</v>
      </c>
      <c r="C11" s="5" t="s">
        <v>15</v>
      </c>
      <c r="D11" s="2" t="s">
        <v>195</v>
      </c>
      <c r="E11" s="6">
        <v>19.8</v>
      </c>
      <c r="F11" s="7">
        <v>0.1</v>
      </c>
      <c r="G11" s="6">
        <v>21.8</v>
      </c>
    </row>
    <row r="12" spans="1:7" x14ac:dyDescent="0.25">
      <c r="A12" s="3">
        <v>7920</v>
      </c>
      <c r="B12" s="4" t="s">
        <v>16</v>
      </c>
      <c r="C12" s="5" t="s">
        <v>17</v>
      </c>
      <c r="D12" s="2" t="s">
        <v>195</v>
      </c>
      <c r="E12" s="6">
        <v>19.8</v>
      </c>
      <c r="F12" s="7">
        <v>0.1</v>
      </c>
      <c r="G12" s="6">
        <v>21.8</v>
      </c>
    </row>
    <row r="13" spans="1:7" x14ac:dyDescent="0.25">
      <c r="A13" s="3">
        <v>7921</v>
      </c>
      <c r="B13" s="4" t="s">
        <v>18</v>
      </c>
      <c r="C13" s="5" t="s">
        <v>19</v>
      </c>
      <c r="D13" s="2" t="s">
        <v>195</v>
      </c>
      <c r="E13" s="6">
        <v>26.8</v>
      </c>
      <c r="F13" s="7">
        <v>0.1</v>
      </c>
      <c r="G13" s="6">
        <v>29.5</v>
      </c>
    </row>
    <row r="14" spans="1:7" x14ac:dyDescent="0.25">
      <c r="A14" s="3">
        <v>7922</v>
      </c>
      <c r="B14" s="4" t="s">
        <v>20</v>
      </c>
      <c r="C14" s="5" t="s">
        <v>21</v>
      </c>
      <c r="D14" s="2" t="s">
        <v>195</v>
      </c>
      <c r="E14" s="6">
        <v>26.8</v>
      </c>
      <c r="F14" s="7">
        <v>0.1</v>
      </c>
      <c r="G14" s="6">
        <v>29.5</v>
      </c>
    </row>
    <row r="15" spans="1:7" x14ac:dyDescent="0.25">
      <c r="A15" s="3">
        <v>7923</v>
      </c>
      <c r="B15" s="4" t="s">
        <v>22</v>
      </c>
      <c r="C15" s="5" t="s">
        <v>23</v>
      </c>
      <c r="D15" s="2" t="s">
        <v>195</v>
      </c>
      <c r="E15" s="6">
        <v>26.8</v>
      </c>
      <c r="F15" s="7">
        <v>0.1</v>
      </c>
      <c r="G15" s="6">
        <v>29.5</v>
      </c>
    </row>
    <row r="16" spans="1:7" x14ac:dyDescent="0.25">
      <c r="A16" s="3">
        <v>7925</v>
      </c>
      <c r="B16" s="4" t="s">
        <v>24</v>
      </c>
      <c r="C16" s="5" t="s">
        <v>25</v>
      </c>
      <c r="D16" s="2" t="s">
        <v>195</v>
      </c>
      <c r="E16" s="6">
        <v>118</v>
      </c>
      <c r="F16" s="7">
        <v>0.1</v>
      </c>
      <c r="G16" s="6">
        <v>129.80000000000001</v>
      </c>
    </row>
    <row r="17" spans="1:7" x14ac:dyDescent="0.25">
      <c r="A17" s="3">
        <v>7930</v>
      </c>
      <c r="B17" s="4" t="s">
        <v>26</v>
      </c>
      <c r="C17" s="5" t="s">
        <v>27</v>
      </c>
      <c r="D17" s="2" t="s">
        <v>195</v>
      </c>
      <c r="E17" s="6">
        <v>50</v>
      </c>
      <c r="F17" s="7">
        <v>0.1</v>
      </c>
      <c r="G17" s="6">
        <v>55</v>
      </c>
    </row>
    <row r="18" spans="1:7" x14ac:dyDescent="0.25">
      <c r="A18" s="3">
        <v>7931</v>
      </c>
      <c r="B18" s="4" t="s">
        <v>28</v>
      </c>
      <c r="C18" s="5" t="s">
        <v>29</v>
      </c>
      <c r="D18" s="2" t="s">
        <v>195</v>
      </c>
      <c r="E18" s="6">
        <v>55.4</v>
      </c>
      <c r="F18" s="7">
        <v>0.1</v>
      </c>
      <c r="G18" s="6">
        <v>60.900000000000006</v>
      </c>
    </row>
    <row r="19" spans="1:7" x14ac:dyDescent="0.25">
      <c r="A19" s="3">
        <v>24151</v>
      </c>
      <c r="B19" s="4" t="s">
        <v>30</v>
      </c>
      <c r="C19" s="5" t="s">
        <v>31</v>
      </c>
      <c r="D19" s="2" t="s">
        <v>195</v>
      </c>
      <c r="E19" s="6">
        <v>27.1</v>
      </c>
      <c r="F19" s="7">
        <v>0.1</v>
      </c>
      <c r="G19" s="6">
        <v>29.8</v>
      </c>
    </row>
    <row r="20" spans="1:7" x14ac:dyDescent="0.25">
      <c r="A20" s="3">
        <v>24152</v>
      </c>
      <c r="B20" s="4" t="s">
        <v>32</v>
      </c>
      <c r="C20" s="5" t="s">
        <v>33</v>
      </c>
      <c r="D20" s="2" t="s">
        <v>195</v>
      </c>
      <c r="E20" s="6">
        <v>34</v>
      </c>
      <c r="F20" s="7">
        <v>0.1</v>
      </c>
      <c r="G20" s="6">
        <v>37.4</v>
      </c>
    </row>
    <row r="21" spans="1:7" x14ac:dyDescent="0.25">
      <c r="A21" s="3">
        <v>45825</v>
      </c>
      <c r="B21" s="4" t="s">
        <v>34</v>
      </c>
      <c r="C21" s="5" t="s">
        <v>35</v>
      </c>
      <c r="D21" s="2" t="s">
        <v>195</v>
      </c>
      <c r="E21" s="6">
        <v>130</v>
      </c>
      <c r="F21" s="7">
        <v>0.1</v>
      </c>
      <c r="G21" s="6">
        <v>143</v>
      </c>
    </row>
    <row r="22" spans="1:7" x14ac:dyDescent="0.25">
      <c r="A22" s="3">
        <v>45839</v>
      </c>
      <c r="B22" s="4" t="s">
        <v>36</v>
      </c>
      <c r="C22" s="5" t="s">
        <v>37</v>
      </c>
      <c r="D22" s="2" t="s">
        <v>195</v>
      </c>
      <c r="E22" s="6">
        <v>130</v>
      </c>
      <c r="F22" s="7">
        <v>0.1</v>
      </c>
      <c r="G22" s="6">
        <v>143</v>
      </c>
    </row>
    <row r="23" spans="1:7" x14ac:dyDescent="0.25">
      <c r="A23" s="3">
        <v>45841</v>
      </c>
      <c r="B23" s="4" t="s">
        <v>38</v>
      </c>
      <c r="C23" s="5" t="s">
        <v>39</v>
      </c>
      <c r="D23" s="2" t="s">
        <v>195</v>
      </c>
      <c r="E23" s="6">
        <v>130</v>
      </c>
      <c r="F23" s="7">
        <v>0.1</v>
      </c>
      <c r="G23" s="6">
        <v>143</v>
      </c>
    </row>
    <row r="24" spans="1:7" x14ac:dyDescent="0.25">
      <c r="A24" s="3">
        <v>45848</v>
      </c>
      <c r="B24" s="4" t="s">
        <v>40</v>
      </c>
      <c r="C24" s="5" t="s">
        <v>41</v>
      </c>
      <c r="D24" s="2" t="s">
        <v>195</v>
      </c>
      <c r="E24" s="6">
        <v>124.5</v>
      </c>
      <c r="F24" s="7">
        <v>0.1</v>
      </c>
      <c r="G24" s="6">
        <v>137</v>
      </c>
    </row>
    <row r="25" spans="1:7" x14ac:dyDescent="0.25">
      <c r="A25" s="3">
        <v>42465</v>
      </c>
      <c r="B25" s="4" t="s">
        <v>42</v>
      </c>
      <c r="C25" s="5" t="s">
        <v>43</v>
      </c>
      <c r="D25" s="2" t="s">
        <v>195</v>
      </c>
      <c r="E25" s="6">
        <v>14</v>
      </c>
      <c r="F25" s="7">
        <v>0.2</v>
      </c>
      <c r="G25" s="6">
        <v>16.8</v>
      </c>
    </row>
    <row r="26" spans="1:7" x14ac:dyDescent="0.25">
      <c r="A26" s="3">
        <v>33001</v>
      </c>
      <c r="B26" s="4" t="s">
        <v>44</v>
      </c>
      <c r="C26" s="5" t="s">
        <v>45</v>
      </c>
      <c r="D26" s="2" t="s">
        <v>195</v>
      </c>
      <c r="E26" s="6">
        <v>22.5</v>
      </c>
      <c r="F26" s="7">
        <v>0.2</v>
      </c>
      <c r="G26" s="6">
        <v>27</v>
      </c>
    </row>
    <row r="27" spans="1:7" x14ac:dyDescent="0.25">
      <c r="A27" s="3">
        <v>33002</v>
      </c>
      <c r="B27" s="4" t="s">
        <v>46</v>
      </c>
      <c r="C27" s="5" t="s">
        <v>47</v>
      </c>
      <c r="D27" s="2" t="s">
        <v>195</v>
      </c>
      <c r="E27" s="6">
        <v>34.6</v>
      </c>
      <c r="F27" s="7">
        <v>0.2</v>
      </c>
      <c r="G27" s="6">
        <v>41.5</v>
      </c>
    </row>
    <row r="28" spans="1:7" x14ac:dyDescent="0.25">
      <c r="A28" s="3">
        <v>33003</v>
      </c>
      <c r="B28" s="4" t="s">
        <v>48</v>
      </c>
      <c r="C28" s="5" t="s">
        <v>49</v>
      </c>
      <c r="D28" s="2" t="s">
        <v>195</v>
      </c>
      <c r="E28" s="6">
        <v>61.2</v>
      </c>
      <c r="F28" s="7">
        <v>0.2</v>
      </c>
      <c r="G28" s="6">
        <v>73.400000000000006</v>
      </c>
    </row>
    <row r="29" spans="1:7" x14ac:dyDescent="0.25">
      <c r="A29" s="3">
        <v>33006</v>
      </c>
      <c r="B29" s="4" t="s">
        <v>50</v>
      </c>
      <c r="C29" s="5" t="s">
        <v>51</v>
      </c>
      <c r="D29" s="2" t="s">
        <v>195</v>
      </c>
      <c r="E29" s="6">
        <v>17</v>
      </c>
      <c r="F29" s="7">
        <v>-0.09</v>
      </c>
      <c r="G29" s="6">
        <v>15.5</v>
      </c>
    </row>
    <row r="30" spans="1:7" x14ac:dyDescent="0.25">
      <c r="A30" s="3">
        <v>33007</v>
      </c>
      <c r="B30" s="4" t="s">
        <v>52</v>
      </c>
      <c r="C30" s="5" t="s">
        <v>53</v>
      </c>
      <c r="D30" s="2" t="s">
        <v>195</v>
      </c>
      <c r="E30" s="6">
        <v>19.100000000000001</v>
      </c>
      <c r="F30" s="7">
        <v>-0.09</v>
      </c>
      <c r="G30" s="6">
        <v>17.400000000000002</v>
      </c>
    </row>
    <row r="31" spans="1:7" x14ac:dyDescent="0.25">
      <c r="A31" s="3">
        <v>33008</v>
      </c>
      <c r="B31" s="4" t="s">
        <v>54</v>
      </c>
      <c r="C31" s="5" t="s">
        <v>55</v>
      </c>
      <c r="D31" s="2" t="s">
        <v>195</v>
      </c>
      <c r="E31" s="6">
        <v>30.3</v>
      </c>
      <c r="F31" s="7">
        <v>-0.09</v>
      </c>
      <c r="G31" s="6">
        <v>27.6</v>
      </c>
    </row>
    <row r="32" spans="1:7" x14ac:dyDescent="0.25">
      <c r="A32" s="3">
        <v>33009</v>
      </c>
      <c r="B32" s="4" t="s">
        <v>56</v>
      </c>
      <c r="C32" s="5" t="s">
        <v>57</v>
      </c>
      <c r="D32" s="2" t="s">
        <v>195</v>
      </c>
      <c r="E32" s="6">
        <v>43.9</v>
      </c>
      <c r="F32" s="7">
        <v>-0.09</v>
      </c>
      <c r="G32" s="6">
        <v>39.900000000000006</v>
      </c>
    </row>
    <row r="33" spans="1:7" x14ac:dyDescent="0.25">
      <c r="A33" s="3">
        <v>33010</v>
      </c>
      <c r="B33" s="4" t="s">
        <v>58</v>
      </c>
      <c r="C33" s="5" t="s">
        <v>59</v>
      </c>
      <c r="D33" s="2" t="s">
        <v>195</v>
      </c>
      <c r="E33" s="6">
        <v>71.900000000000006</v>
      </c>
      <c r="F33" s="7">
        <v>-0.09</v>
      </c>
      <c r="G33" s="6">
        <v>65.400000000000006</v>
      </c>
    </row>
    <row r="34" spans="1:7" x14ac:dyDescent="0.25">
      <c r="A34" s="3">
        <v>33011</v>
      </c>
      <c r="B34" s="4" t="s">
        <v>60</v>
      </c>
      <c r="C34" s="5" t="s">
        <v>61</v>
      </c>
      <c r="D34" s="2" t="s">
        <v>195</v>
      </c>
      <c r="E34" s="6">
        <v>109.9</v>
      </c>
      <c r="F34" s="7">
        <v>-0.09</v>
      </c>
      <c r="G34" s="6">
        <v>100</v>
      </c>
    </row>
    <row r="35" spans="1:7" x14ac:dyDescent="0.25">
      <c r="A35" s="3">
        <v>41354</v>
      </c>
      <c r="B35" s="4" t="s">
        <v>62</v>
      </c>
      <c r="C35" s="5" t="s">
        <v>63</v>
      </c>
      <c r="D35" s="2" t="s">
        <v>195</v>
      </c>
      <c r="E35" s="6">
        <v>29.6</v>
      </c>
      <c r="F35" s="7">
        <v>-0.03</v>
      </c>
      <c r="G35" s="6">
        <v>28.700000000000003</v>
      </c>
    </row>
    <row r="36" spans="1:7" x14ac:dyDescent="0.25">
      <c r="A36" s="3">
        <v>41355</v>
      </c>
      <c r="B36" s="4" t="s">
        <v>64</v>
      </c>
      <c r="C36" s="5" t="s">
        <v>65</v>
      </c>
      <c r="D36" s="2" t="s">
        <v>195</v>
      </c>
      <c r="E36" s="6">
        <v>46.9</v>
      </c>
      <c r="F36" s="7">
        <v>-0.03</v>
      </c>
      <c r="G36" s="6">
        <v>45.5</v>
      </c>
    </row>
    <row r="37" spans="1:7" x14ac:dyDescent="0.25">
      <c r="A37" s="3">
        <v>23550</v>
      </c>
      <c r="B37" s="4" t="s">
        <v>66</v>
      </c>
      <c r="C37" s="5" t="s">
        <v>67</v>
      </c>
      <c r="D37" s="2" t="s">
        <v>195</v>
      </c>
      <c r="E37" s="6">
        <v>9.3000000000000007</v>
      </c>
      <c r="F37" s="7">
        <v>-0.05</v>
      </c>
      <c r="G37" s="6">
        <v>8.8000000000000007</v>
      </c>
    </row>
    <row r="38" spans="1:7" x14ac:dyDescent="0.25">
      <c r="A38" s="3">
        <v>36376</v>
      </c>
      <c r="B38" s="4" t="s">
        <v>68</v>
      </c>
      <c r="C38" s="5" t="s">
        <v>69</v>
      </c>
      <c r="D38" s="2" t="s">
        <v>195</v>
      </c>
      <c r="E38" s="6">
        <v>123</v>
      </c>
      <c r="F38" s="7">
        <v>-0.05</v>
      </c>
      <c r="G38" s="6">
        <v>116.80000000000001</v>
      </c>
    </row>
    <row r="39" spans="1:7" x14ac:dyDescent="0.25">
      <c r="A39" s="3">
        <v>14360</v>
      </c>
      <c r="B39" s="4" t="s">
        <v>70</v>
      </c>
      <c r="C39" s="5" t="s">
        <v>71</v>
      </c>
      <c r="D39" s="2" t="s">
        <v>195</v>
      </c>
      <c r="E39" s="6">
        <v>18.5</v>
      </c>
      <c r="F39" s="7">
        <v>-0.06</v>
      </c>
      <c r="G39" s="6">
        <v>17.400000000000002</v>
      </c>
    </row>
    <row r="40" spans="1:7" x14ac:dyDescent="0.25">
      <c r="A40" s="3">
        <v>34649</v>
      </c>
      <c r="B40" s="4" t="s">
        <v>72</v>
      </c>
      <c r="C40" s="5" t="s">
        <v>73</v>
      </c>
      <c r="D40" s="2" t="s">
        <v>195</v>
      </c>
      <c r="E40" s="6">
        <v>18.2</v>
      </c>
      <c r="F40" s="7">
        <v>-0.05</v>
      </c>
      <c r="G40" s="6">
        <v>17.3</v>
      </c>
    </row>
    <row r="41" spans="1:7" x14ac:dyDescent="0.25">
      <c r="A41" s="3">
        <v>46353</v>
      </c>
      <c r="B41" s="4" t="s">
        <v>74</v>
      </c>
      <c r="C41" s="5" t="s">
        <v>75</v>
      </c>
      <c r="D41" s="2" t="s">
        <v>195</v>
      </c>
      <c r="E41" s="6">
        <v>39.4</v>
      </c>
      <c r="F41" s="7">
        <v>-0.03</v>
      </c>
      <c r="G41" s="6">
        <v>38.200000000000003</v>
      </c>
    </row>
    <row r="42" spans="1:7" x14ac:dyDescent="0.25">
      <c r="A42" s="3">
        <v>28158</v>
      </c>
      <c r="B42" s="4" t="s">
        <v>76</v>
      </c>
      <c r="C42" s="5" t="s">
        <v>77</v>
      </c>
      <c r="D42" s="2" t="s">
        <v>195</v>
      </c>
      <c r="E42" s="6">
        <v>858.1</v>
      </c>
      <c r="F42" s="7">
        <v>-7.0000000000000007E-2</v>
      </c>
      <c r="G42" s="6">
        <v>798</v>
      </c>
    </row>
    <row r="43" spans="1:7" x14ac:dyDescent="0.25">
      <c r="A43" s="3">
        <v>28160</v>
      </c>
      <c r="B43" s="4" t="s">
        <v>78</v>
      </c>
      <c r="C43" s="5" t="s">
        <v>79</v>
      </c>
      <c r="D43" s="2" t="s">
        <v>195</v>
      </c>
      <c r="E43" s="6">
        <v>1565.2</v>
      </c>
      <c r="F43" s="7">
        <v>-7.0000000000000007E-2</v>
      </c>
      <c r="G43" s="6">
        <v>1455.6000000000001</v>
      </c>
    </row>
    <row r="44" spans="1:7" x14ac:dyDescent="0.25">
      <c r="A44" s="3">
        <v>28159</v>
      </c>
      <c r="B44" s="4" t="s">
        <v>80</v>
      </c>
      <c r="C44" s="5" t="s">
        <v>81</v>
      </c>
      <c r="D44" s="2" t="s">
        <v>195</v>
      </c>
      <c r="E44" s="6">
        <v>2923.7</v>
      </c>
      <c r="F44" s="7">
        <v>-7.0000000000000007E-2</v>
      </c>
      <c r="G44" s="6">
        <v>2719</v>
      </c>
    </row>
    <row r="45" spans="1:7" x14ac:dyDescent="0.25">
      <c r="A45" s="3">
        <v>14321</v>
      </c>
      <c r="B45" s="4" t="s">
        <v>82</v>
      </c>
      <c r="C45" s="5" t="s">
        <v>83</v>
      </c>
      <c r="D45" s="2" t="s">
        <v>195</v>
      </c>
      <c r="E45" s="6">
        <v>111.2</v>
      </c>
      <c r="F45" s="7">
        <v>0</v>
      </c>
      <c r="G45" s="6">
        <v>111.2</v>
      </c>
    </row>
    <row r="46" spans="1:7" x14ac:dyDescent="0.25">
      <c r="A46" s="3">
        <v>38387</v>
      </c>
      <c r="B46" s="4" t="s">
        <v>84</v>
      </c>
      <c r="C46" s="5" t="s">
        <v>85</v>
      </c>
      <c r="D46" s="2" t="s">
        <v>195</v>
      </c>
      <c r="E46" s="6">
        <v>106.7</v>
      </c>
      <c r="F46" s="7">
        <v>5.3999999999999999E-2</v>
      </c>
      <c r="G46" s="6">
        <v>111.7</v>
      </c>
    </row>
    <row r="47" spans="1:7" x14ac:dyDescent="0.25">
      <c r="A47" s="3">
        <v>14316</v>
      </c>
      <c r="B47" s="4" t="s">
        <v>86</v>
      </c>
      <c r="C47" s="5" t="s">
        <v>87</v>
      </c>
      <c r="D47" s="2" t="s">
        <v>195</v>
      </c>
      <c r="E47" s="6">
        <v>136</v>
      </c>
      <c r="F47" s="7">
        <v>5.3999999999999999E-2</v>
      </c>
      <c r="G47" s="6">
        <v>143.30000000000001</v>
      </c>
    </row>
    <row r="48" spans="1:7" x14ac:dyDescent="0.25">
      <c r="A48" s="3">
        <v>14317</v>
      </c>
      <c r="B48" s="4" t="s">
        <v>88</v>
      </c>
      <c r="C48" s="5" t="s">
        <v>89</v>
      </c>
      <c r="D48" s="2" t="s">
        <v>195</v>
      </c>
      <c r="E48" s="6">
        <v>136</v>
      </c>
      <c r="F48" s="7">
        <v>5.3999999999999999E-2</v>
      </c>
      <c r="G48" s="6">
        <v>143.30000000000001</v>
      </c>
    </row>
    <row r="49" spans="1:7" x14ac:dyDescent="0.25">
      <c r="A49" s="3">
        <v>14318</v>
      </c>
      <c r="B49" s="4" t="s">
        <v>90</v>
      </c>
      <c r="C49" s="5" t="s">
        <v>91</v>
      </c>
      <c r="D49" s="2" t="s">
        <v>195</v>
      </c>
      <c r="E49" s="6">
        <v>136</v>
      </c>
      <c r="F49" s="7">
        <v>5.3999999999999999E-2</v>
      </c>
      <c r="G49" s="6">
        <v>143.30000000000001</v>
      </c>
    </row>
    <row r="50" spans="1:7" x14ac:dyDescent="0.25">
      <c r="A50" s="3">
        <v>18454</v>
      </c>
      <c r="B50" s="4" t="s">
        <v>92</v>
      </c>
      <c r="C50" s="5" t="s">
        <v>93</v>
      </c>
      <c r="D50" s="2" t="s">
        <v>195</v>
      </c>
      <c r="E50" s="6">
        <v>136</v>
      </c>
      <c r="F50" s="7">
        <v>5.3999999999999999E-2</v>
      </c>
      <c r="G50" s="6">
        <v>143.30000000000001</v>
      </c>
    </row>
    <row r="51" spans="1:7" x14ac:dyDescent="0.25">
      <c r="A51" s="3">
        <v>23725</v>
      </c>
      <c r="B51" s="4" t="s">
        <v>94</v>
      </c>
      <c r="C51" s="5" t="s">
        <v>95</v>
      </c>
      <c r="D51" s="2" t="s">
        <v>195</v>
      </c>
      <c r="E51" s="6">
        <v>127.5</v>
      </c>
      <c r="F51" s="7">
        <v>3.9100000000000003E-2</v>
      </c>
      <c r="G51" s="6">
        <v>132.6</v>
      </c>
    </row>
    <row r="52" spans="1:7" x14ac:dyDescent="0.25">
      <c r="A52" s="3">
        <v>23726</v>
      </c>
      <c r="B52" s="4" t="s">
        <v>96</v>
      </c>
      <c r="C52" s="5" t="s">
        <v>97</v>
      </c>
      <c r="D52" s="2" t="s">
        <v>195</v>
      </c>
      <c r="E52" s="6">
        <v>127.5</v>
      </c>
      <c r="F52" s="7">
        <v>3.9100000000000003E-2</v>
      </c>
      <c r="G52" s="6">
        <v>132.6</v>
      </c>
    </row>
    <row r="53" spans="1:7" x14ac:dyDescent="0.25">
      <c r="A53" s="3">
        <v>23727</v>
      </c>
      <c r="B53" s="4" t="s">
        <v>98</v>
      </c>
      <c r="C53" s="5" t="s">
        <v>99</v>
      </c>
      <c r="D53" s="2" t="s">
        <v>195</v>
      </c>
      <c r="E53" s="6">
        <v>127.5</v>
      </c>
      <c r="F53" s="7">
        <v>3.9100000000000003E-2</v>
      </c>
      <c r="G53" s="6">
        <v>132.6</v>
      </c>
    </row>
    <row r="54" spans="1:7" x14ac:dyDescent="0.25">
      <c r="A54" s="3">
        <v>18453</v>
      </c>
      <c r="B54" s="4" t="s">
        <v>100</v>
      </c>
      <c r="C54" s="5" t="s">
        <v>101</v>
      </c>
      <c r="D54" s="2" t="s">
        <v>195</v>
      </c>
      <c r="E54" s="6">
        <v>143.80000000000001</v>
      </c>
      <c r="F54" s="7">
        <v>0.09</v>
      </c>
      <c r="G54" s="6">
        <v>156.70000000000002</v>
      </c>
    </row>
    <row r="55" spans="1:7" x14ac:dyDescent="0.25">
      <c r="A55" s="3">
        <v>13901</v>
      </c>
      <c r="B55" s="4" t="s">
        <v>102</v>
      </c>
      <c r="C55" s="5" t="s">
        <v>103</v>
      </c>
      <c r="D55" s="2" t="s">
        <v>195</v>
      </c>
      <c r="E55" s="6">
        <v>143.80000000000001</v>
      </c>
      <c r="F55" s="7">
        <v>0.09</v>
      </c>
      <c r="G55" s="6">
        <v>156.70000000000002</v>
      </c>
    </row>
    <row r="56" spans="1:7" x14ac:dyDescent="0.25">
      <c r="A56" s="3">
        <v>13902</v>
      </c>
      <c r="B56" s="4" t="s">
        <v>104</v>
      </c>
      <c r="C56" s="5" t="s">
        <v>105</v>
      </c>
      <c r="D56" s="2" t="s">
        <v>195</v>
      </c>
      <c r="E56" s="6">
        <v>143.80000000000001</v>
      </c>
      <c r="F56" s="7">
        <v>0.09</v>
      </c>
      <c r="G56" s="6">
        <v>156.70000000000002</v>
      </c>
    </row>
    <row r="57" spans="1:7" x14ac:dyDescent="0.25">
      <c r="A57" s="3">
        <v>13903</v>
      </c>
      <c r="B57" s="4" t="s">
        <v>106</v>
      </c>
      <c r="C57" s="5" t="s">
        <v>107</v>
      </c>
      <c r="D57" s="2" t="s">
        <v>195</v>
      </c>
      <c r="E57" s="6">
        <v>143.80000000000001</v>
      </c>
      <c r="F57" s="7">
        <v>0.09</v>
      </c>
      <c r="G57" s="6">
        <v>156.70000000000002</v>
      </c>
    </row>
    <row r="58" spans="1:7" x14ac:dyDescent="0.25">
      <c r="A58" s="3">
        <v>13953</v>
      </c>
      <c r="B58" s="4" t="s">
        <v>108</v>
      </c>
      <c r="C58" s="5" t="s">
        <v>109</v>
      </c>
      <c r="D58" s="2" t="s">
        <v>195</v>
      </c>
      <c r="E58" s="6">
        <v>54.2</v>
      </c>
      <c r="F58" s="7">
        <v>0.03</v>
      </c>
      <c r="G58" s="6">
        <v>55.800000000000004</v>
      </c>
    </row>
    <row r="59" spans="1:7" x14ac:dyDescent="0.25">
      <c r="A59" s="3">
        <v>13954</v>
      </c>
      <c r="B59" s="4" t="s">
        <v>110</v>
      </c>
      <c r="C59" s="5" t="s">
        <v>111</v>
      </c>
      <c r="D59" s="2" t="s">
        <v>195</v>
      </c>
      <c r="E59" s="6">
        <v>54.2</v>
      </c>
      <c r="F59" s="7">
        <v>0.03</v>
      </c>
      <c r="G59" s="6">
        <v>55.800000000000004</v>
      </c>
    </row>
    <row r="60" spans="1:7" x14ac:dyDescent="0.25">
      <c r="A60" s="3">
        <v>13955</v>
      </c>
      <c r="B60" s="4" t="s">
        <v>112</v>
      </c>
      <c r="C60" s="5" t="s">
        <v>113</v>
      </c>
      <c r="D60" s="2" t="s">
        <v>195</v>
      </c>
      <c r="E60" s="6">
        <v>54.2</v>
      </c>
      <c r="F60" s="7">
        <v>0.03</v>
      </c>
      <c r="G60" s="6">
        <v>55.800000000000004</v>
      </c>
    </row>
    <row r="61" spans="1:7" x14ac:dyDescent="0.25">
      <c r="A61" s="3">
        <v>18455</v>
      </c>
      <c r="B61" s="4" t="s">
        <v>114</v>
      </c>
      <c r="C61" s="5" t="s">
        <v>115</v>
      </c>
      <c r="D61" s="2" t="s">
        <v>195</v>
      </c>
      <c r="E61" s="6">
        <v>54.2</v>
      </c>
      <c r="F61" s="7">
        <v>0.03</v>
      </c>
      <c r="G61" s="6">
        <v>55.800000000000004</v>
      </c>
    </row>
    <row r="62" spans="1:7" x14ac:dyDescent="0.25">
      <c r="A62" s="3">
        <v>23731</v>
      </c>
      <c r="B62" s="4" t="s">
        <v>116</v>
      </c>
      <c r="C62" s="5" t="s">
        <v>117</v>
      </c>
      <c r="D62" s="2" t="s">
        <v>195</v>
      </c>
      <c r="E62" s="6">
        <v>41.2</v>
      </c>
      <c r="F62" s="7">
        <v>0.314</v>
      </c>
      <c r="G62" s="6">
        <v>54.1</v>
      </c>
    </row>
    <row r="63" spans="1:7" x14ac:dyDescent="0.25">
      <c r="A63" s="3">
        <v>23732</v>
      </c>
      <c r="B63" s="4" t="s">
        <v>118</v>
      </c>
      <c r="C63" s="5" t="s">
        <v>119</v>
      </c>
      <c r="D63" s="2" t="s">
        <v>195</v>
      </c>
      <c r="E63" s="6">
        <v>41.2</v>
      </c>
      <c r="F63" s="7">
        <v>0.314</v>
      </c>
      <c r="G63" s="6">
        <v>54.1</v>
      </c>
    </row>
    <row r="64" spans="1:7" x14ac:dyDescent="0.25">
      <c r="A64" s="3">
        <v>23733</v>
      </c>
      <c r="B64" s="4" t="s">
        <v>120</v>
      </c>
      <c r="C64" s="5" t="s">
        <v>121</v>
      </c>
      <c r="D64" s="2" t="s">
        <v>195</v>
      </c>
      <c r="E64" s="6">
        <v>41.2</v>
      </c>
      <c r="F64" s="7">
        <v>0.314</v>
      </c>
      <c r="G64" s="6">
        <v>54.1</v>
      </c>
    </row>
    <row r="65" spans="1:7" x14ac:dyDescent="0.25">
      <c r="A65" s="3">
        <v>32806</v>
      </c>
      <c r="B65" s="4" t="s">
        <v>122</v>
      </c>
      <c r="C65" s="5" t="s">
        <v>123</v>
      </c>
      <c r="D65" s="2" t="s">
        <v>195</v>
      </c>
      <c r="E65" s="6">
        <v>116.8</v>
      </c>
      <c r="F65" s="7">
        <v>0.03</v>
      </c>
      <c r="G65" s="6">
        <v>120.30000000000001</v>
      </c>
    </row>
    <row r="66" spans="1:7" x14ac:dyDescent="0.25">
      <c r="A66" s="3">
        <v>32807</v>
      </c>
      <c r="B66" s="4" t="s">
        <v>124</v>
      </c>
      <c r="C66" s="5" t="s">
        <v>125</v>
      </c>
      <c r="D66" s="2" t="s">
        <v>195</v>
      </c>
      <c r="E66" s="6">
        <v>116.8</v>
      </c>
      <c r="F66" s="7">
        <v>0.03</v>
      </c>
      <c r="G66" s="6">
        <v>120.30000000000001</v>
      </c>
    </row>
    <row r="67" spans="1:7" x14ac:dyDescent="0.25">
      <c r="A67" s="3">
        <v>32808</v>
      </c>
      <c r="B67" s="4" t="s">
        <v>126</v>
      </c>
      <c r="C67" s="5" t="s">
        <v>127</v>
      </c>
      <c r="D67" s="2" t="s">
        <v>195</v>
      </c>
      <c r="E67" s="6">
        <v>116.8</v>
      </c>
      <c r="F67" s="7">
        <v>0.03</v>
      </c>
      <c r="G67" s="6">
        <v>120.30000000000001</v>
      </c>
    </row>
    <row r="68" spans="1:7" x14ac:dyDescent="0.25">
      <c r="A68" s="3">
        <v>64119</v>
      </c>
      <c r="B68" s="4" t="s">
        <v>128</v>
      </c>
      <c r="C68" s="5" t="s">
        <v>129</v>
      </c>
      <c r="D68" s="2" t="s">
        <v>195</v>
      </c>
      <c r="E68" s="6">
        <v>116.8</v>
      </c>
      <c r="F68" s="7">
        <v>0.03</v>
      </c>
      <c r="G68" s="6">
        <v>120.30000000000001</v>
      </c>
    </row>
    <row r="69" spans="1:7" x14ac:dyDescent="0.25">
      <c r="A69" s="3">
        <v>64120</v>
      </c>
      <c r="B69" s="4" t="s">
        <v>130</v>
      </c>
      <c r="C69" s="5" t="s">
        <v>131</v>
      </c>
      <c r="D69" s="2" t="s">
        <v>195</v>
      </c>
      <c r="E69" s="6">
        <v>116.8</v>
      </c>
      <c r="F69" s="7">
        <v>0.03</v>
      </c>
      <c r="G69" s="6">
        <v>120.30000000000001</v>
      </c>
    </row>
    <row r="70" spans="1:7" x14ac:dyDescent="0.25">
      <c r="A70" s="3">
        <v>64121</v>
      </c>
      <c r="B70" s="4" t="s">
        <v>132</v>
      </c>
      <c r="C70" s="5" t="s">
        <v>133</v>
      </c>
      <c r="D70" s="2" t="s">
        <v>195</v>
      </c>
      <c r="E70" s="6">
        <v>116.8</v>
      </c>
      <c r="F70" s="7">
        <v>0.03</v>
      </c>
      <c r="G70" s="6">
        <v>120.30000000000001</v>
      </c>
    </row>
    <row r="71" spans="1:7" x14ac:dyDescent="0.25">
      <c r="A71" s="3">
        <v>64122</v>
      </c>
      <c r="B71" s="4" t="s">
        <v>134</v>
      </c>
      <c r="C71" s="5" t="s">
        <v>135</v>
      </c>
      <c r="D71" s="2" t="s">
        <v>195</v>
      </c>
      <c r="E71" s="6">
        <v>116.8</v>
      </c>
      <c r="F71" s="7">
        <v>0.03</v>
      </c>
      <c r="G71" s="6">
        <v>120.30000000000001</v>
      </c>
    </row>
    <row r="72" spans="1:7" x14ac:dyDescent="0.25">
      <c r="A72" s="3">
        <v>32809</v>
      </c>
      <c r="B72" s="4" t="s">
        <v>136</v>
      </c>
      <c r="C72" s="5" t="s">
        <v>137</v>
      </c>
      <c r="D72" s="2" t="s">
        <v>195</v>
      </c>
      <c r="E72" s="6">
        <v>155.6</v>
      </c>
      <c r="F72" s="7">
        <v>0.03</v>
      </c>
      <c r="G72" s="6">
        <v>160.30000000000001</v>
      </c>
    </row>
    <row r="73" spans="1:7" x14ac:dyDescent="0.25">
      <c r="A73" s="3">
        <v>32810</v>
      </c>
      <c r="B73" s="4" t="s">
        <v>138</v>
      </c>
      <c r="C73" s="5" t="s">
        <v>139</v>
      </c>
      <c r="D73" s="2" t="s">
        <v>195</v>
      </c>
      <c r="E73" s="6">
        <v>155.6</v>
      </c>
      <c r="F73" s="7">
        <v>0.03</v>
      </c>
      <c r="G73" s="6">
        <v>160.30000000000001</v>
      </c>
    </row>
    <row r="74" spans="1:7" x14ac:dyDescent="0.25">
      <c r="A74" s="3">
        <v>32811</v>
      </c>
      <c r="B74" s="4" t="s">
        <v>140</v>
      </c>
      <c r="C74" s="5" t="s">
        <v>141</v>
      </c>
      <c r="D74" s="2" t="s">
        <v>195</v>
      </c>
      <c r="E74" s="6">
        <v>155.6</v>
      </c>
      <c r="F74" s="7">
        <v>0.03</v>
      </c>
      <c r="G74" s="6">
        <v>160.30000000000001</v>
      </c>
    </row>
    <row r="75" spans="1:7" x14ac:dyDescent="0.25">
      <c r="A75" s="3">
        <v>36849</v>
      </c>
      <c r="B75" s="4" t="s">
        <v>142</v>
      </c>
      <c r="C75" s="5" t="s">
        <v>143</v>
      </c>
      <c r="D75" s="2" t="s">
        <v>195</v>
      </c>
      <c r="E75" s="6">
        <v>273.39999999999998</v>
      </c>
      <c r="F75" s="7">
        <v>-0.03</v>
      </c>
      <c r="G75" s="6">
        <v>265.2</v>
      </c>
    </row>
    <row r="76" spans="1:7" x14ac:dyDescent="0.25">
      <c r="A76" s="3">
        <v>36853</v>
      </c>
      <c r="B76" s="4" t="s">
        <v>144</v>
      </c>
      <c r="C76" s="5" t="s">
        <v>145</v>
      </c>
      <c r="D76" s="2" t="s">
        <v>195</v>
      </c>
      <c r="E76" s="6">
        <v>273.39999999999998</v>
      </c>
      <c r="F76" s="7">
        <v>-0.03</v>
      </c>
      <c r="G76" s="6">
        <v>265.2</v>
      </c>
    </row>
    <row r="77" spans="1:7" x14ac:dyDescent="0.25">
      <c r="A77" s="3">
        <v>36851</v>
      </c>
      <c r="B77" s="4" t="s">
        <v>146</v>
      </c>
      <c r="C77" s="5" t="s">
        <v>147</v>
      </c>
      <c r="D77" s="2" t="s">
        <v>195</v>
      </c>
      <c r="E77" s="6">
        <v>273.39999999999998</v>
      </c>
      <c r="F77" s="7">
        <v>-0.03</v>
      </c>
      <c r="G77" s="6">
        <v>265.2</v>
      </c>
    </row>
    <row r="78" spans="1:7" x14ac:dyDescent="0.25">
      <c r="A78" s="3">
        <v>36854</v>
      </c>
      <c r="B78" s="4" t="s">
        <v>148</v>
      </c>
      <c r="C78" s="5" t="s">
        <v>149</v>
      </c>
      <c r="D78" s="2" t="s">
        <v>195</v>
      </c>
      <c r="E78" s="6">
        <v>273.39999999999998</v>
      </c>
      <c r="F78" s="7">
        <v>-0.03</v>
      </c>
      <c r="G78" s="6">
        <v>265.2</v>
      </c>
    </row>
    <row r="79" spans="1:7" x14ac:dyDescent="0.25">
      <c r="A79" s="3">
        <v>36852</v>
      </c>
      <c r="B79" s="4" t="s">
        <v>150</v>
      </c>
      <c r="C79" s="5" t="s">
        <v>151</v>
      </c>
      <c r="D79" s="2" t="s">
        <v>195</v>
      </c>
      <c r="E79" s="6">
        <v>273.39999999999998</v>
      </c>
      <c r="F79" s="7">
        <v>-0.03</v>
      </c>
      <c r="G79" s="6">
        <v>265.2</v>
      </c>
    </row>
    <row r="80" spans="1:7" x14ac:dyDescent="0.25">
      <c r="A80" s="3">
        <v>36850</v>
      </c>
      <c r="B80" s="4" t="s">
        <v>152</v>
      </c>
      <c r="C80" s="5" t="s">
        <v>153</v>
      </c>
      <c r="D80" s="2" t="s">
        <v>195</v>
      </c>
      <c r="E80" s="6">
        <v>273.39999999999998</v>
      </c>
      <c r="F80" s="7">
        <v>-0.03</v>
      </c>
      <c r="G80" s="6">
        <v>265.2</v>
      </c>
    </row>
    <row r="81" spans="1:7" x14ac:dyDescent="0.25">
      <c r="A81" s="3">
        <v>36843</v>
      </c>
      <c r="B81" s="4" t="s">
        <v>154</v>
      </c>
      <c r="C81" s="5" t="s">
        <v>155</v>
      </c>
      <c r="D81" s="2" t="s">
        <v>195</v>
      </c>
      <c r="E81" s="6">
        <v>259.5</v>
      </c>
      <c r="F81" s="7">
        <v>-0.03</v>
      </c>
      <c r="G81" s="6">
        <v>251.70000000000002</v>
      </c>
    </row>
    <row r="82" spans="1:7" x14ac:dyDescent="0.25">
      <c r="A82" s="3">
        <v>36848</v>
      </c>
      <c r="B82" s="4" t="s">
        <v>156</v>
      </c>
      <c r="C82" s="5" t="s">
        <v>157</v>
      </c>
      <c r="D82" s="2" t="s">
        <v>195</v>
      </c>
      <c r="E82" s="6">
        <v>329.2</v>
      </c>
      <c r="F82" s="7">
        <v>-0.03</v>
      </c>
      <c r="G82" s="6">
        <v>319.3</v>
      </c>
    </row>
    <row r="83" spans="1:7" x14ac:dyDescent="0.25">
      <c r="A83" s="3">
        <v>36846</v>
      </c>
      <c r="B83" s="4" t="s">
        <v>158</v>
      </c>
      <c r="C83" s="5" t="s">
        <v>159</v>
      </c>
      <c r="D83" s="2" t="s">
        <v>195</v>
      </c>
      <c r="E83" s="6">
        <v>329.2</v>
      </c>
      <c r="F83" s="7">
        <v>-0.03</v>
      </c>
      <c r="G83" s="6">
        <v>319.3</v>
      </c>
    </row>
    <row r="84" spans="1:7" x14ac:dyDescent="0.25">
      <c r="A84" s="3">
        <v>36845</v>
      </c>
      <c r="B84" s="4" t="s">
        <v>160</v>
      </c>
      <c r="C84" s="5" t="s">
        <v>161</v>
      </c>
      <c r="D84" s="2" t="s">
        <v>195</v>
      </c>
      <c r="E84" s="6">
        <v>329.2</v>
      </c>
      <c r="F84" s="7">
        <v>-0.03</v>
      </c>
      <c r="G84" s="6">
        <v>319.3</v>
      </c>
    </row>
    <row r="85" spans="1:7" x14ac:dyDescent="0.25">
      <c r="A85" s="3">
        <v>36847</v>
      </c>
      <c r="B85" s="4" t="s">
        <v>162</v>
      </c>
      <c r="C85" s="5" t="s">
        <v>163</v>
      </c>
      <c r="D85" s="2" t="s">
        <v>195</v>
      </c>
      <c r="E85" s="6">
        <v>329.2</v>
      </c>
      <c r="F85" s="7">
        <v>-0.03</v>
      </c>
      <c r="G85" s="6">
        <v>319.3</v>
      </c>
    </row>
    <row r="86" spans="1:7" x14ac:dyDescent="0.25">
      <c r="A86" s="3">
        <v>36816</v>
      </c>
      <c r="B86" s="4" t="s">
        <v>164</v>
      </c>
      <c r="C86" s="5" t="s">
        <v>165</v>
      </c>
      <c r="D86" s="2" t="s">
        <v>195</v>
      </c>
      <c r="E86" s="6">
        <v>466.8</v>
      </c>
      <c r="F86" s="7">
        <v>-0.03</v>
      </c>
      <c r="G86" s="6">
        <v>452.8</v>
      </c>
    </row>
    <row r="87" spans="1:7" x14ac:dyDescent="0.25">
      <c r="A87" s="3">
        <v>36811</v>
      </c>
      <c r="B87" s="4" t="s">
        <v>166</v>
      </c>
      <c r="C87" s="5" t="s">
        <v>167</v>
      </c>
      <c r="D87" s="2" t="s">
        <v>195</v>
      </c>
      <c r="E87" s="6">
        <v>466.8</v>
      </c>
      <c r="F87" s="7">
        <v>-0.03</v>
      </c>
      <c r="G87" s="6">
        <v>452.8</v>
      </c>
    </row>
    <row r="88" spans="1:7" x14ac:dyDescent="0.25">
      <c r="A88" s="3">
        <v>36826</v>
      </c>
      <c r="B88" s="4" t="s">
        <v>168</v>
      </c>
      <c r="C88" s="5" t="s">
        <v>169</v>
      </c>
      <c r="D88" s="2" t="s">
        <v>195</v>
      </c>
      <c r="E88" s="6">
        <v>598.6</v>
      </c>
      <c r="F88" s="7">
        <v>-0.03</v>
      </c>
      <c r="G88" s="6">
        <v>580.6</v>
      </c>
    </row>
    <row r="89" spans="1:7" x14ac:dyDescent="0.25">
      <c r="A89" s="3">
        <v>36823</v>
      </c>
      <c r="B89" s="4" t="s">
        <v>170</v>
      </c>
      <c r="C89" s="5" t="s">
        <v>171</v>
      </c>
      <c r="D89" s="2" t="s">
        <v>195</v>
      </c>
      <c r="E89" s="6">
        <v>598.6</v>
      </c>
      <c r="F89" s="7">
        <v>-0.03</v>
      </c>
      <c r="G89" s="6">
        <v>580.6</v>
      </c>
    </row>
    <row r="90" spans="1:7" x14ac:dyDescent="0.25">
      <c r="A90" s="3">
        <v>36830</v>
      </c>
      <c r="B90" s="4" t="s">
        <v>172</v>
      </c>
      <c r="C90" s="5" t="s">
        <v>173</v>
      </c>
      <c r="D90" s="2" t="s">
        <v>195</v>
      </c>
      <c r="E90" s="6">
        <v>693.8</v>
      </c>
      <c r="F90" s="7">
        <v>-0.03</v>
      </c>
      <c r="G90" s="6">
        <v>673</v>
      </c>
    </row>
    <row r="91" spans="1:7" x14ac:dyDescent="0.25">
      <c r="A91" s="3">
        <v>36827</v>
      </c>
      <c r="B91" s="4" t="s">
        <v>174</v>
      </c>
      <c r="C91" s="5" t="s">
        <v>175</v>
      </c>
      <c r="D91" s="2" t="s">
        <v>195</v>
      </c>
      <c r="E91" s="6">
        <v>693.8</v>
      </c>
      <c r="F91" s="7">
        <v>-0.03</v>
      </c>
      <c r="G91" s="6">
        <v>673</v>
      </c>
    </row>
    <row r="92" spans="1:7" x14ac:dyDescent="0.25">
      <c r="A92" s="3">
        <v>36829</v>
      </c>
      <c r="B92" s="4" t="s">
        <v>176</v>
      </c>
      <c r="C92" s="5" t="s">
        <v>177</v>
      </c>
      <c r="D92" s="2" t="s">
        <v>195</v>
      </c>
      <c r="E92" s="6">
        <v>274.5</v>
      </c>
      <c r="F92" s="7">
        <v>-0.03</v>
      </c>
      <c r="G92" s="6">
        <v>266.3</v>
      </c>
    </row>
    <row r="93" spans="1:7" x14ac:dyDescent="0.25">
      <c r="A93" s="3">
        <v>14313</v>
      </c>
      <c r="B93" s="4" t="s">
        <v>178</v>
      </c>
      <c r="C93" s="5" t="s">
        <v>179</v>
      </c>
      <c r="D93" s="2" t="s">
        <v>195</v>
      </c>
      <c r="E93" s="6">
        <v>154.1</v>
      </c>
      <c r="F93" s="7">
        <v>0.1</v>
      </c>
      <c r="G93" s="6">
        <v>169.5</v>
      </c>
    </row>
    <row r="94" spans="1:7" x14ac:dyDescent="0.25">
      <c r="A94" s="3">
        <v>14314</v>
      </c>
      <c r="B94" s="4" t="s">
        <v>180</v>
      </c>
      <c r="C94" s="5" t="s">
        <v>181</v>
      </c>
      <c r="D94" s="2" t="s">
        <v>195</v>
      </c>
      <c r="E94" s="6">
        <v>154.1</v>
      </c>
      <c r="F94" s="7">
        <v>0.1</v>
      </c>
      <c r="G94" s="6">
        <v>169.5</v>
      </c>
    </row>
    <row r="95" spans="1:7" x14ac:dyDescent="0.25">
      <c r="A95" s="3">
        <v>32966</v>
      </c>
      <c r="B95" s="4" t="s">
        <v>182</v>
      </c>
      <c r="C95" s="5" t="s">
        <v>183</v>
      </c>
      <c r="D95" s="2" t="s">
        <v>195</v>
      </c>
      <c r="E95" s="6">
        <v>120.8</v>
      </c>
      <c r="F95" s="7">
        <v>0.18</v>
      </c>
      <c r="G95" s="6">
        <v>142.5</v>
      </c>
    </row>
    <row r="96" spans="1:7" x14ac:dyDescent="0.25">
      <c r="A96" s="3">
        <v>32967</v>
      </c>
      <c r="B96" s="4" t="s">
        <v>184</v>
      </c>
      <c r="C96" s="5" t="s">
        <v>185</v>
      </c>
      <c r="D96" s="2" t="s">
        <v>195</v>
      </c>
      <c r="E96" s="6">
        <v>120.8</v>
      </c>
      <c r="F96" s="7">
        <v>0.18</v>
      </c>
      <c r="G96" s="6">
        <v>142.5</v>
      </c>
    </row>
    <row r="97" spans="1:7" x14ac:dyDescent="0.25">
      <c r="A97" s="3">
        <v>32968</v>
      </c>
      <c r="B97" s="4" t="s">
        <v>178</v>
      </c>
      <c r="C97" s="5" t="s">
        <v>186</v>
      </c>
      <c r="D97" s="2" t="s">
        <v>195</v>
      </c>
      <c r="E97" s="6">
        <v>112.7</v>
      </c>
      <c r="F97" s="7">
        <v>0.23</v>
      </c>
      <c r="G97" s="6">
        <v>138.6</v>
      </c>
    </row>
    <row r="98" spans="1:7" x14ac:dyDescent="0.25">
      <c r="A98" s="3">
        <v>32969</v>
      </c>
      <c r="B98" s="4" t="s">
        <v>180</v>
      </c>
      <c r="C98" s="5" t="s">
        <v>187</v>
      </c>
      <c r="D98" s="2" t="s">
        <v>195</v>
      </c>
      <c r="E98" s="6">
        <v>112.7</v>
      </c>
      <c r="F98" s="7">
        <v>0.23</v>
      </c>
      <c r="G98" s="6">
        <v>138.6</v>
      </c>
    </row>
  </sheetData>
  <mergeCells count="1">
    <mergeCell ref="B1:B2"/>
  </mergeCells>
  <conditionalFormatting sqref="F4:F98">
    <cfRule type="cellIs" dxfId="1" priority="11" operator="lessThan">
      <formula>0</formula>
    </cfRule>
  </conditionalFormatting>
  <conditionalFormatting sqref="F4">
    <cfRule type="cellIs" dxfId="0" priority="10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Мекшун</dc:creator>
  <cp:lastModifiedBy>Оксана Мекшун</cp:lastModifiedBy>
  <dcterms:created xsi:type="dcterms:W3CDTF">2023-06-07T08:56:10Z</dcterms:created>
  <dcterms:modified xsi:type="dcterms:W3CDTF">2023-06-07T09:32:14Z</dcterms:modified>
</cp:coreProperties>
</file>